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PETHEALTH\UBA\2024 - A\INFORMES PRIMER TRIMESTRE\PROPOSICIONES\PROPOSICIÓN 115\"/>
    </mc:Choice>
  </mc:AlternateContent>
  <xr:revisionPtr revIDLastSave="0" documentId="13_ncr:1_{1D780DD5-C6CD-45BC-8688-BE122A70B9A1}" xr6:coauthVersionLast="47" xr6:coauthVersionMax="47" xr10:uidLastSave="{00000000-0000-0000-0000-000000000000}"/>
  <bookViews>
    <workbookView xWindow="-120" yWindow="-120" windowWidth="20730" windowHeight="11040" activeTab="1" xr2:uid="{58319A30-E177-4959-8FC7-C6A16C8B9743}"/>
  </bookViews>
  <sheets>
    <sheet name="PRESUPUESTO 2025" sheetId="1" r:id="rId1"/>
    <sheet name="RUBROS 2025" sheetId="11" r:id="rId2"/>
    <sheet name="COMPARATIVO" sheetId="12" r:id="rId3"/>
  </sheets>
  <externalReferences>
    <externalReference r:id="rId4"/>
  </externalReferences>
  <definedNames>
    <definedName name="iversión">'[1]Gastos CCPET'!$B$763:$B$1265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1" l="1"/>
  <c r="F3" i="1" s="1"/>
</calcChain>
</file>

<file path=xl/sharedStrings.xml><?xml version="1.0" encoding="utf-8"?>
<sst xmlns="http://schemas.openxmlformats.org/spreadsheetml/2006/main" count="35" uniqueCount="31">
  <si>
    <t>UBA</t>
  </si>
  <si>
    <t>ACTIVIDAD</t>
  </si>
  <si>
    <t>Brindar atención medico veterinaria y de urgencia</t>
  </si>
  <si>
    <t xml:space="preserve">Adecuación de la Unidad de Bienestar Animal </t>
  </si>
  <si>
    <t>Atención de emergencia al maltrato animal</t>
  </si>
  <si>
    <t>Educación en tenencia responsable de mascotas</t>
  </si>
  <si>
    <t xml:space="preserve"> Censo de caninos y felinos</t>
  </si>
  <si>
    <t xml:space="preserve">Materiales, herramientas,equipos e insumos para la unidad de bienestar </t>
  </si>
  <si>
    <t>Jornadas de esterilización y vacunación</t>
  </si>
  <si>
    <t>Asistencia técnica y financiera a refugios</t>
  </si>
  <si>
    <t>FONDO BIENESTAR ANIMAL</t>
  </si>
  <si>
    <t>TOTAL PROGRAMA</t>
  </si>
  <si>
    <t>VALOR 2025</t>
  </si>
  <si>
    <t>CPS</t>
  </si>
  <si>
    <t>OBSERVACIÓN</t>
  </si>
  <si>
    <t>PROCESO CONTRACTUAL INFRAESTRUCTURA - BIENES Y SERVICIOS</t>
  </si>
  <si>
    <t>CONVENIO UNIVERSIDADES</t>
  </si>
  <si>
    <t xml:space="preserve">PROCESO CONTRACTUAL </t>
  </si>
  <si>
    <t>PROCESO CONTRACTUAL</t>
  </si>
  <si>
    <t>TOTAL PROGRAMA:</t>
  </si>
  <si>
    <t>SERVICIO DE ATENCIÓN INTEGRAL A LA FAUNA</t>
  </si>
  <si>
    <t>INFRAESTRUCTURA PARA EL BIENESTAR ANIMAL ADECUADA</t>
  </si>
  <si>
    <t>SERVICIO DE APOYO FINANCIERO PARA LA ATENCIÓN INTEGRAL DE ANIMALES</t>
  </si>
  <si>
    <t>PRESUPUESTO VIGENCIA 2024</t>
  </si>
  <si>
    <t>PRESUPUESTO VIGENCIA 2025</t>
  </si>
  <si>
    <t>COMPARATIVO VIGENCIA 2024-2025 TOTAL PRESUPUESTO</t>
  </si>
  <si>
    <t>RUBROS PRESUPUESTO 2025</t>
  </si>
  <si>
    <t>2.3.2.02.02.008.2024680010165.1.4501061.83510..201</t>
  </si>
  <si>
    <t>2.3.2.02.02.008.2024680010165.2.4501060.85999..201</t>
  </si>
  <si>
    <t>2.3.2.02.02.008.2024680010165.1.4501063.83590..201</t>
  </si>
  <si>
    <t>2.3.2.02.02.008.2024680010165.1.4501061.83510..313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</si>
</sst>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1" formatCode="_-* #,##0_-;\-* #,##0_-;_-* &quot;-&quot;_-;_-@_-"/>
    <numFmt numFmtId="164" formatCode="&quot;$&quot;\ 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wrapText="1"/>
    </xf>
    <xf numFmtId="164" fontId="0" fillId="0" borderId="1" xfId="0" applyNumberFormat="1" applyBorder="1"/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6" borderId="1" xfId="0" applyFill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8" fontId="3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4" fontId="6" fillId="7" borderId="10" xfId="3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164" fontId="6" fillId="7" borderId="12" xfId="3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164" fontId="6" fillId="7" borderId="15" xfId="3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4">
    <cellStyle name="Millares [0]" xfId="3" builtinId="6"/>
    <cellStyle name="Normal" xfId="0" builtinId="0"/>
    <cellStyle name="Normal 2" xfId="2" xr:uid="{20D994CC-6911-4502-AD1A-DAC644C60F07}"/>
    <cellStyle name="Normal 4" xfId="1" xr:uid="{7507D91E-61FD-42E9-98A8-0BBEFCC15EA1}"/>
  </cellStyles>
  <dxfs count="0"/>
  <tableStyles count="0" defaultTableStyle="TableStyleMedium2" defaultPivotStyle="PivotStyleLight16"/>
  <colors>
    <mruColors>
      <color rgb="FFFFCC66"/>
      <color rgb="FFFF99CC"/>
      <color rgb="FFFFFF99"/>
      <color rgb="FFFF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pinerezc\OneDrive%20-%20bucaramanga.gov.co\Documentos\Descargas\POAI%202025%20BAS%20CONSOLIDADO%20TODA%20LA%20ALCALDIA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POAI"/>
      <sheetName val="Plan Indicativo PROPUESTO"/>
      <sheetName val="Tabla dinámica 1"/>
      <sheetName val="POAI conectado a presupusto"/>
      <sheetName val="Catálogo de Productos"/>
      <sheetName val="Fuentes de financiación"/>
      <sheetName val="Gastos CCPET"/>
      <sheetName val="Detalle secto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63">
          <cell r="B763" t="str">
            <v>2.3</v>
          </cell>
        </row>
        <row r="764">
          <cell r="B764" t="str">
            <v>2.3.1</v>
          </cell>
        </row>
        <row r="765">
          <cell r="B765" t="str">
            <v>2.3.1.01</v>
          </cell>
        </row>
        <row r="766">
          <cell r="B766" t="str">
            <v>2.3.1.01.01</v>
          </cell>
        </row>
        <row r="767">
          <cell r="B767" t="str">
            <v>2.3.1.01.01.001</v>
          </cell>
        </row>
        <row r="768">
          <cell r="B768" t="str">
            <v>2.3.1.01.01.001.01</v>
          </cell>
        </row>
        <row r="769">
          <cell r="B769" t="str">
            <v>2.3.1.01.01.001.02</v>
          </cell>
        </row>
        <row r="770">
          <cell r="B770" t="str">
            <v>2.3.1.01.01.001.03</v>
          </cell>
        </row>
        <row r="771">
          <cell r="B771" t="str">
            <v>2.3.1.01.01.001.04</v>
          </cell>
        </row>
        <row r="772">
          <cell r="B772" t="str">
            <v>2.3.1.01.01.001.05</v>
          </cell>
        </row>
        <row r="773">
          <cell r="B773" t="str">
            <v>2.3.1.01.01.001.06</v>
          </cell>
        </row>
        <row r="774">
          <cell r="B774" t="str">
            <v>2.3.1.01.01.001.07</v>
          </cell>
        </row>
        <row r="775">
          <cell r="B775" t="str">
            <v>2.3.1.01.01.001.08</v>
          </cell>
        </row>
        <row r="776">
          <cell r="B776" t="str">
            <v>2.3.1.01.01.001.08.01</v>
          </cell>
        </row>
        <row r="777">
          <cell r="B777" t="str">
            <v>2.3.1.01.01.001.08.02</v>
          </cell>
        </row>
        <row r="778">
          <cell r="B778" t="str">
            <v>2.3.1.01.01.001.09</v>
          </cell>
        </row>
        <row r="779">
          <cell r="B779" t="str">
            <v>2.3.1.01.01.001.10</v>
          </cell>
        </row>
        <row r="780">
          <cell r="B780" t="str">
            <v>2.3.1.01.01.002</v>
          </cell>
        </row>
        <row r="781">
          <cell r="B781" t="str">
            <v>2.3.1.01.01.002.06</v>
          </cell>
        </row>
        <row r="782">
          <cell r="B782" t="str">
            <v>2.3.1.01.01.002.12</v>
          </cell>
        </row>
        <row r="783">
          <cell r="B783" t="str">
            <v>2.3.1.01.01.002.12.01</v>
          </cell>
        </row>
        <row r="784">
          <cell r="B784" t="str">
            <v>2.3.1.01.01.002.12.02</v>
          </cell>
        </row>
        <row r="785">
          <cell r="B785" t="str">
            <v>2.3.1.01.01.002.31</v>
          </cell>
        </row>
        <row r="786">
          <cell r="B786" t="str">
            <v>2.3.1.01.01.002.32</v>
          </cell>
        </row>
        <row r="787">
          <cell r="B787" t="str">
            <v>2.3.1.01.02</v>
          </cell>
        </row>
        <row r="788">
          <cell r="B788" t="str">
            <v>2.3.1.01.02.001</v>
          </cell>
        </row>
        <row r="789">
          <cell r="B789" t="str">
            <v>2.3.1.01.02.002</v>
          </cell>
        </row>
        <row r="790">
          <cell r="B790" t="str">
            <v>2.3.1.01.02.003</v>
          </cell>
        </row>
        <row r="791">
          <cell r="B791" t="str">
            <v>2.3.1.01.02.004</v>
          </cell>
        </row>
        <row r="792">
          <cell r="B792" t="str">
            <v>2.3.1.01.02.005</v>
          </cell>
        </row>
        <row r="793">
          <cell r="B793" t="str">
            <v>2.3.1.01.02.006</v>
          </cell>
        </row>
        <row r="794">
          <cell r="B794" t="str">
            <v>2.3.1.01.02.007</v>
          </cell>
        </row>
        <row r="795">
          <cell r="B795" t="str">
            <v>2.3.1.01.02.008</v>
          </cell>
        </row>
        <row r="796">
          <cell r="B796" t="str">
            <v>2.3.1.01.02.009</v>
          </cell>
        </row>
        <row r="797">
          <cell r="B797" t="str">
            <v>2.3.1.01.03</v>
          </cell>
        </row>
        <row r="798">
          <cell r="B798" t="str">
            <v>2.3.1.01.03.001</v>
          </cell>
        </row>
        <row r="799">
          <cell r="B799" t="str">
            <v>2.3.1.01.03.001.01</v>
          </cell>
        </row>
        <row r="800">
          <cell r="B800" t="str">
            <v>2.3.1.01.03.001.02</v>
          </cell>
        </row>
        <row r="801">
          <cell r="B801" t="str">
            <v>2.3.1.01.03.001.03</v>
          </cell>
        </row>
        <row r="802">
          <cell r="B802" t="str">
            <v>2.3.1.01.03.005</v>
          </cell>
        </row>
        <row r="803">
          <cell r="B803" t="str">
            <v>2.3.1.01.03.009</v>
          </cell>
        </row>
        <row r="804">
          <cell r="B804" t="str">
            <v>2.3.1.01.03.068</v>
          </cell>
        </row>
        <row r="805">
          <cell r="B805" t="str">
            <v>2.3.1.01.03.083</v>
          </cell>
        </row>
        <row r="806">
          <cell r="B806" t="str">
            <v>2.3.1.01.03.096</v>
          </cell>
        </row>
        <row r="807">
          <cell r="B807" t="str">
            <v>2.3.1.01.03.097</v>
          </cell>
        </row>
        <row r="808">
          <cell r="B808" t="str">
            <v>2.3.1.01.03.098</v>
          </cell>
        </row>
        <row r="809">
          <cell r="B809" t="str">
            <v>2.3.1.01.03.101</v>
          </cell>
        </row>
        <row r="810">
          <cell r="B810" t="str">
            <v>2.3.1.01.03.102</v>
          </cell>
        </row>
        <row r="811">
          <cell r="B811" t="str">
            <v>2.3.1.01.03.103</v>
          </cell>
        </row>
        <row r="812">
          <cell r="B812" t="str">
            <v>2.3.1.01.03.105</v>
          </cell>
        </row>
        <row r="813">
          <cell r="B813" t="str">
            <v>2.3.1.02</v>
          </cell>
        </row>
        <row r="814">
          <cell r="B814" t="str">
            <v>2.3.1.02.01</v>
          </cell>
        </row>
        <row r="815">
          <cell r="B815" t="str">
            <v>2.3.1.02.01.001</v>
          </cell>
        </row>
        <row r="816">
          <cell r="B816" t="str">
            <v>2.3.1.02.01.001.01</v>
          </cell>
        </row>
        <row r="817">
          <cell r="B817" t="str">
            <v>2.3.1.02.01.001.02</v>
          </cell>
        </row>
        <row r="818">
          <cell r="B818" t="str">
            <v>2.3.1.02.01.001.03</v>
          </cell>
        </row>
        <row r="819">
          <cell r="B819" t="str">
            <v>2.3.1.02.01.001.04</v>
          </cell>
        </row>
        <row r="820">
          <cell r="B820" t="str">
            <v>2.3.1.02.01.001.05</v>
          </cell>
        </row>
        <row r="821">
          <cell r="B821" t="str">
            <v>2.3.1.02.01.001.06</v>
          </cell>
        </row>
        <row r="822">
          <cell r="B822" t="str">
            <v>2.3.1.02.01.001.07</v>
          </cell>
        </row>
        <row r="823">
          <cell r="B823" t="str">
            <v>2.3.1.02.01.001.08</v>
          </cell>
        </row>
        <row r="824">
          <cell r="B824" t="str">
            <v>2.3.1.02.01.001.08.01</v>
          </cell>
        </row>
        <row r="825">
          <cell r="B825" t="str">
            <v>2.3.1.02.01.001.08.02</v>
          </cell>
        </row>
        <row r="826">
          <cell r="B826" t="str">
            <v>2.3.1.02.01.001.09</v>
          </cell>
        </row>
        <row r="827">
          <cell r="B827" t="str">
            <v>2.3.1.02.01.001.10</v>
          </cell>
        </row>
        <row r="828">
          <cell r="B828" t="str">
            <v>2.3.1.02.01.002</v>
          </cell>
        </row>
        <row r="829">
          <cell r="B829" t="str">
            <v>2.3.1.02.01.002.06</v>
          </cell>
        </row>
        <row r="830">
          <cell r="B830" t="str">
            <v>2.3.1.02.01.002.32</v>
          </cell>
        </row>
        <row r="831">
          <cell r="B831" t="str">
            <v>2.3.1.02.01.002.33</v>
          </cell>
        </row>
        <row r="832">
          <cell r="B832" t="str">
            <v>2.3.1.02.02</v>
          </cell>
        </row>
        <row r="833">
          <cell r="B833" t="str">
            <v>2.3.1.02.02.001</v>
          </cell>
        </row>
        <row r="834">
          <cell r="B834" t="str">
            <v>2.3.1.02.02.002</v>
          </cell>
        </row>
        <row r="835">
          <cell r="B835" t="str">
            <v>2.3.1.02.02.003</v>
          </cell>
        </row>
        <row r="836">
          <cell r="B836" t="str">
            <v>2.3.1.02.02.004</v>
          </cell>
        </row>
        <row r="837">
          <cell r="B837" t="str">
            <v>2.3.1.02.02.005</v>
          </cell>
        </row>
        <row r="838">
          <cell r="B838" t="str">
            <v>2.3.1.02.02.006</v>
          </cell>
        </row>
        <row r="839">
          <cell r="B839" t="str">
            <v>2.3.1.02.02.007</v>
          </cell>
        </row>
        <row r="840">
          <cell r="B840" t="str">
            <v>2.3.1.02.02.008</v>
          </cell>
        </row>
        <row r="841">
          <cell r="B841" t="str">
            <v>2.3.1.02.02.009</v>
          </cell>
        </row>
        <row r="842">
          <cell r="B842" t="str">
            <v>2.3.1.02.03</v>
          </cell>
        </row>
        <row r="843">
          <cell r="B843" t="str">
            <v>2.3.1.02.03.001</v>
          </cell>
        </row>
        <row r="844">
          <cell r="B844" t="str">
            <v>2.3.1.02.03.001.01</v>
          </cell>
        </row>
        <row r="845">
          <cell r="B845" t="str">
            <v>2.3.1.02.03.001.02</v>
          </cell>
        </row>
        <row r="846">
          <cell r="B846" t="str">
            <v>2.3.1.02.03.001.03</v>
          </cell>
        </row>
        <row r="847">
          <cell r="B847" t="str">
            <v>2.3.1.02.03.044</v>
          </cell>
        </row>
        <row r="848">
          <cell r="B848" t="str">
            <v>2.3.1.02.03.076</v>
          </cell>
        </row>
        <row r="849">
          <cell r="B849" t="str">
            <v>2.3.1.02.03.085</v>
          </cell>
        </row>
        <row r="850">
          <cell r="B850" t="str">
            <v>2.3.1.02.03.086</v>
          </cell>
        </row>
        <row r="851">
          <cell r="B851" t="str">
            <v>2.3.1.02.03.091</v>
          </cell>
        </row>
        <row r="852">
          <cell r="B852" t="str">
            <v>2.3.1.02.03.094</v>
          </cell>
        </row>
        <row r="853">
          <cell r="B853" t="str">
            <v>2.3.1.02.03.095</v>
          </cell>
        </row>
        <row r="854">
          <cell r="B854" t="str">
            <v>2.3.1.02.03.096</v>
          </cell>
        </row>
        <row r="855">
          <cell r="B855" t="str">
            <v>2.3.1.02.03.119</v>
          </cell>
        </row>
        <row r="856">
          <cell r="B856" t="str">
            <v>2.3.2</v>
          </cell>
        </row>
        <row r="857">
          <cell r="B857" t="str">
            <v>2.3.2.01</v>
          </cell>
        </row>
        <row r="858">
          <cell r="B858" t="str">
            <v>2.3.2.01.01</v>
          </cell>
        </row>
        <row r="859">
          <cell r="B859" t="str">
            <v>2.3.2.01.01.001</v>
          </cell>
        </row>
        <row r="860">
          <cell r="B860" t="str">
            <v>2.3.2.01.01.001.01</v>
          </cell>
        </row>
        <row r="861">
          <cell r="B861" t="str">
            <v>2.3.2.01.01.001.01.01</v>
          </cell>
        </row>
        <row r="862">
          <cell r="B862" t="str">
            <v>2.3.2.01.01.001.01.02</v>
          </cell>
        </row>
        <row r="863">
          <cell r="B863" t="str">
            <v>2.3.2.01.01.001.01.03</v>
          </cell>
        </row>
        <row r="864">
          <cell r="B864" t="str">
            <v>2.3.2.01.01.001.01.04</v>
          </cell>
        </row>
        <row r="865">
          <cell r="B865" t="str">
            <v>2.3.2.01.01.001.01.05</v>
          </cell>
        </row>
        <row r="866">
          <cell r="B866" t="str">
            <v>2.3.2.01.01.001.01.06</v>
          </cell>
        </row>
        <row r="867">
          <cell r="B867" t="str">
            <v>2.3.2.01.01.001.01.08</v>
          </cell>
        </row>
        <row r="868">
          <cell r="B868" t="str">
            <v>2.3.2.01.01.001.01.09</v>
          </cell>
        </row>
        <row r="869">
          <cell r="B869" t="str">
            <v>2.3.2.01.01.001.02</v>
          </cell>
        </row>
        <row r="870">
          <cell r="B870" t="str">
            <v>2.3.2.01.01.001.02.01</v>
          </cell>
        </row>
        <row r="871">
          <cell r="B871" t="str">
            <v>2.3.2.01.01.001.02.02</v>
          </cell>
        </row>
        <row r="872">
          <cell r="B872" t="str">
            <v>2.3.2.01.01.001.02.03</v>
          </cell>
        </row>
        <row r="873">
          <cell r="B873" t="str">
            <v>2.3.2.01.01.001.02.04</v>
          </cell>
        </row>
        <row r="874">
          <cell r="B874" t="str">
            <v>2.3.2.01.01.001.02.05</v>
          </cell>
        </row>
        <row r="875">
          <cell r="B875" t="str">
            <v>2.3.2.01.01.001.02.06</v>
          </cell>
        </row>
        <row r="876">
          <cell r="B876" t="str">
            <v>2.3.2.01.01.001.02.07</v>
          </cell>
        </row>
        <row r="877">
          <cell r="B877" t="str">
            <v>2.3.2.01.01.001.02.08</v>
          </cell>
        </row>
        <row r="878">
          <cell r="B878" t="str">
            <v>2.3.2.01.01.001.02.11</v>
          </cell>
        </row>
        <row r="879">
          <cell r="B879" t="str">
            <v>2.3.2.01.01.001.02.12</v>
          </cell>
        </row>
        <row r="880">
          <cell r="B880" t="str">
            <v>2.3.2.01.01.001.02.13</v>
          </cell>
        </row>
        <row r="881">
          <cell r="B881" t="str">
            <v>2.3.2.01.01.001.02.14</v>
          </cell>
        </row>
        <row r="882">
          <cell r="B882" t="str">
            <v>2.3.2.01.01.001.03</v>
          </cell>
        </row>
        <row r="883">
          <cell r="B883" t="str">
            <v>2.3.2.01.01.001.03.01</v>
          </cell>
        </row>
        <row r="884">
          <cell r="B884" t="str">
            <v>2.3.2.01.01.001.03.02</v>
          </cell>
        </row>
        <row r="885">
          <cell r="B885" t="str">
            <v>2.3.2.01.01.001.03.03</v>
          </cell>
        </row>
        <row r="886">
          <cell r="B886" t="str">
            <v>2.3.2.01.01.001.03.04</v>
          </cell>
        </row>
        <row r="887">
          <cell r="B887" t="str">
            <v>2.3.2.01.01.001.03.05</v>
          </cell>
        </row>
        <row r="888">
          <cell r="B888" t="str">
            <v>2.3.2.01.01.001.03.06</v>
          </cell>
        </row>
        <row r="889">
          <cell r="B889" t="str">
            <v>2.3.2.01.01.001.03.07</v>
          </cell>
        </row>
        <row r="890">
          <cell r="B890" t="str">
            <v>2.3.2.01.01.001.03.08</v>
          </cell>
        </row>
        <row r="891">
          <cell r="B891" t="str">
            <v>2.3.2.01.01.001.03.09</v>
          </cell>
        </row>
        <row r="892">
          <cell r="B892" t="str">
            <v>2.3.2.01.01.001.03.10</v>
          </cell>
        </row>
        <row r="893">
          <cell r="B893" t="str">
            <v>2.3.2.01.01.001.03.11</v>
          </cell>
        </row>
        <row r="894">
          <cell r="B894" t="str">
            <v>2.3.2.01.01.001.03.12</v>
          </cell>
        </row>
        <row r="895">
          <cell r="B895" t="str">
            <v>2.3.2.01.01.001.03.13</v>
          </cell>
        </row>
        <row r="896">
          <cell r="B896" t="str">
            <v>2.3.2.01.01.001.03.14</v>
          </cell>
        </row>
        <row r="897">
          <cell r="B897" t="str">
            <v>2.3.2.01.01.001.03.15</v>
          </cell>
        </row>
        <row r="898">
          <cell r="B898" t="str">
            <v>2.3.2.01.01.001.03.16</v>
          </cell>
        </row>
        <row r="899">
          <cell r="B899" t="str">
            <v>2.3.2.01.01.001.03.17</v>
          </cell>
        </row>
        <row r="900">
          <cell r="B900" t="str">
            <v>2.3.2.01.01.001.03.18</v>
          </cell>
        </row>
        <row r="901">
          <cell r="B901" t="str">
            <v>2.3.2.01.01.001.03.19</v>
          </cell>
        </row>
        <row r="902">
          <cell r="B902" t="str">
            <v>2.3.2.01.01.001.04</v>
          </cell>
        </row>
        <row r="903">
          <cell r="B903" t="str">
            <v>2.3.2.01.01.003</v>
          </cell>
        </row>
        <row r="904">
          <cell r="B904" t="str">
            <v>2.3.2.01.01.003.01</v>
          </cell>
        </row>
        <row r="905">
          <cell r="B905" t="str">
            <v>2.3.2.01.01.003.01.01</v>
          </cell>
        </row>
        <row r="906">
          <cell r="B906" t="str">
            <v>2.3.2.01.01.003.01.02</v>
          </cell>
        </row>
        <row r="907">
          <cell r="B907" t="str">
            <v>2.3.2.01.01.003.01.03</v>
          </cell>
        </row>
        <row r="908">
          <cell r="B908" t="str">
            <v>2.3.2.01.01.003.01.04</v>
          </cell>
        </row>
        <row r="909">
          <cell r="B909" t="str">
            <v>2.3.2.01.01.003.01.05</v>
          </cell>
        </row>
        <row r="910">
          <cell r="B910" t="str">
            <v>2.3.2.01.01.003.01.06</v>
          </cell>
        </row>
        <row r="911">
          <cell r="B911" t="str">
            <v>2.3.2.01.01.003.02</v>
          </cell>
        </row>
        <row r="912">
          <cell r="B912" t="str">
            <v>2.3.2.01.01.003.02.01</v>
          </cell>
        </row>
        <row r="913">
          <cell r="B913" t="str">
            <v>2.3.2.01.01.003.02.02</v>
          </cell>
        </row>
        <row r="914">
          <cell r="B914" t="str">
            <v>2.3.2.01.01.003.02.03</v>
          </cell>
        </row>
        <row r="915">
          <cell r="B915" t="str">
            <v>2.3.2.01.01.003.02.04</v>
          </cell>
        </row>
        <row r="916">
          <cell r="B916" t="str">
            <v>2.3.2.01.01.003.02.06</v>
          </cell>
        </row>
        <row r="917">
          <cell r="B917" t="str">
            <v>2.3.2.01.01.003.02.08</v>
          </cell>
        </row>
        <row r="918">
          <cell r="B918" t="str">
            <v>2.3.2.01.01.003.03</v>
          </cell>
        </row>
        <row r="919">
          <cell r="B919" t="str">
            <v>2.3.2.01.01.003.03.01</v>
          </cell>
        </row>
        <row r="920">
          <cell r="B920" t="str">
            <v>2.3.2.01.01.003.03.02</v>
          </cell>
        </row>
        <row r="921">
          <cell r="B921" t="str">
            <v>2.3.2.01.01.003.04</v>
          </cell>
        </row>
        <row r="922">
          <cell r="B922" t="str">
            <v>2.3.2.01.01.003.04.01</v>
          </cell>
        </row>
        <row r="923">
          <cell r="B923" t="str">
            <v>2.3.2.01.01.003.04.02</v>
          </cell>
        </row>
        <row r="924">
          <cell r="B924" t="str">
            <v>2.3.2.01.01.003.04.03</v>
          </cell>
        </row>
        <row r="925">
          <cell r="B925" t="str">
            <v>2.3.2.01.01.003.04.04</v>
          </cell>
        </row>
        <row r="926">
          <cell r="B926" t="str">
            <v>2.3.2.01.01.003.04.05</v>
          </cell>
        </row>
        <row r="927">
          <cell r="B927" t="str">
            <v>2.3.2.01.01.003.04.06</v>
          </cell>
        </row>
        <row r="928">
          <cell r="B928" t="str">
            <v>2.3.2.01.01.003.05</v>
          </cell>
        </row>
        <row r="929">
          <cell r="B929" t="str">
            <v>2.3.2.01.01.003.05.01</v>
          </cell>
        </row>
        <row r="930">
          <cell r="B930" t="str">
            <v>2.3.2.01.01.003.05.02</v>
          </cell>
        </row>
        <row r="931">
          <cell r="B931" t="str">
            <v>2.3.2.01.01.003.05.03</v>
          </cell>
        </row>
        <row r="932">
          <cell r="B932" t="str">
            <v>2.3.2.01.01.003.05.04</v>
          </cell>
        </row>
        <row r="933">
          <cell r="B933" t="str">
            <v>2.3.2.01.01.003.05.05</v>
          </cell>
        </row>
        <row r="934">
          <cell r="B934" t="str">
            <v>2.3.2.01.01.003.05.06</v>
          </cell>
        </row>
        <row r="935">
          <cell r="B935" t="str">
            <v>2.3.2.01.01.003.05.07</v>
          </cell>
        </row>
        <row r="936">
          <cell r="B936" t="str">
            <v>2.3.2.01.01.003.07</v>
          </cell>
        </row>
        <row r="937">
          <cell r="B937" t="str">
            <v>2.3.2.01.01.003.07.01</v>
          </cell>
        </row>
        <row r="938">
          <cell r="B938" t="str">
            <v>2.3.2.01.01.003.07.02</v>
          </cell>
        </row>
        <row r="939">
          <cell r="B939" t="str">
            <v>2.3.2.01.01.003.07.03</v>
          </cell>
        </row>
        <row r="940">
          <cell r="B940" t="str">
            <v>2.3.2.01.01.003.07.04</v>
          </cell>
        </row>
        <row r="941">
          <cell r="B941" t="str">
            <v>2.3.2.01.01.003.07.05</v>
          </cell>
        </row>
        <row r="942">
          <cell r="B942" t="str">
            <v>2.3.2.01.01.003.07.06</v>
          </cell>
        </row>
        <row r="943">
          <cell r="B943" t="str">
            <v>2.3.2.01.01.003.07.07</v>
          </cell>
        </row>
        <row r="944">
          <cell r="B944" t="str">
            <v>2.3.2.01.01.003.07.07.01</v>
          </cell>
        </row>
        <row r="945">
          <cell r="B945" t="str">
            <v>2.3.2.01.01.003.07.07.02</v>
          </cell>
        </row>
        <row r="946">
          <cell r="B946" t="str">
            <v>2.3.2.01.01.003.07.07.03</v>
          </cell>
        </row>
        <row r="947">
          <cell r="B947" t="str">
            <v>2.3.2.01.01.003.07.07.04</v>
          </cell>
        </row>
        <row r="948">
          <cell r="B948" t="str">
            <v>2.3.2.01.01.004</v>
          </cell>
        </row>
        <row r="949">
          <cell r="B949" t="str">
            <v>2.3.2.01.01.004.01</v>
          </cell>
        </row>
        <row r="950">
          <cell r="B950" t="str">
            <v>2.3.2.01.01.004.01.01</v>
          </cell>
        </row>
        <row r="951">
          <cell r="B951" t="str">
            <v>2.3.2.01.01.004.01.01.01</v>
          </cell>
        </row>
        <row r="952">
          <cell r="B952" t="str">
            <v>2.3.2.01.01.004.01.01.02</v>
          </cell>
        </row>
        <row r="953">
          <cell r="B953" t="str">
            <v>2.3.2.01.01.004.01.01.03</v>
          </cell>
        </row>
        <row r="954">
          <cell r="B954" t="str">
            <v>2.3.2.01.01.004.01.01.04</v>
          </cell>
        </row>
        <row r="955">
          <cell r="B955" t="str">
            <v>2.3.2.01.01.004.01.01.05</v>
          </cell>
        </row>
        <row r="956">
          <cell r="B956" t="str">
            <v>2.3.2.01.01.004.01.01.06</v>
          </cell>
        </row>
        <row r="957">
          <cell r="B957" t="str">
            <v>2.3.2.01.01.004.01.02</v>
          </cell>
        </row>
        <row r="958">
          <cell r="B958" t="str">
            <v>2.3.2.01.01.004.01.03</v>
          </cell>
        </row>
        <row r="959">
          <cell r="B959" t="str">
            <v>2.3.2.01.01.004.01.04</v>
          </cell>
        </row>
        <row r="960">
          <cell r="B960" t="str">
            <v>2.3.2.01.01.005</v>
          </cell>
        </row>
        <row r="961">
          <cell r="B961" t="str">
            <v>2.3.2.01.01.005.01</v>
          </cell>
        </row>
        <row r="962">
          <cell r="B962" t="str">
            <v>2.3.2.01.01.005.01.01</v>
          </cell>
        </row>
        <row r="963">
          <cell r="B963" t="str">
            <v>2.3.2.01.01.005.01.01.01</v>
          </cell>
        </row>
        <row r="964">
          <cell r="B964" t="str">
            <v>2.3.2.01.01.005.01.01.02</v>
          </cell>
        </row>
        <row r="965">
          <cell r="B965" t="str">
            <v>2.3.2.01.01.005.01.01.03</v>
          </cell>
        </row>
        <row r="966">
          <cell r="B966" t="str">
            <v>2.3.2.01.01.005.01.01.04</v>
          </cell>
        </row>
        <row r="967">
          <cell r="B967" t="str">
            <v>2.3.2.01.01.005.01.01.05</v>
          </cell>
        </row>
        <row r="968">
          <cell r="B968" t="str">
            <v>2.3.2.01.01.005.01.01.06</v>
          </cell>
        </row>
        <row r="969">
          <cell r="B969" t="str">
            <v>2.3.2.01.01.005.01.01.07</v>
          </cell>
        </row>
        <row r="970">
          <cell r="B970" t="str">
            <v>2.3.2.01.01.005.01.01.08</v>
          </cell>
        </row>
        <row r="971">
          <cell r="B971" t="str">
            <v>2.3.2.01.01.005.01.02</v>
          </cell>
        </row>
        <row r="972">
          <cell r="B972" t="str">
            <v>2.3.2.01.01.005.01.02.01</v>
          </cell>
        </row>
        <row r="973">
          <cell r="B973" t="str">
            <v>2.3.2.01.01.005.01.02.02</v>
          </cell>
        </row>
        <row r="974">
          <cell r="B974" t="str">
            <v>2.3.2.01.01.005.01.02.03</v>
          </cell>
        </row>
        <row r="975">
          <cell r="B975" t="str">
            <v>2.3.2.01.01.005.01.02.04</v>
          </cell>
        </row>
        <row r="976">
          <cell r="B976" t="str">
            <v>2.3.2.01.01.005.01.02.05</v>
          </cell>
        </row>
        <row r="977">
          <cell r="B977" t="str">
            <v>2.3.2.01.01.005.01.02.06</v>
          </cell>
        </row>
        <row r="978">
          <cell r="B978" t="str">
            <v>2.3.2.01.01.005.02</v>
          </cell>
        </row>
        <row r="979">
          <cell r="B979" t="str">
            <v>2.3.2.01.01.005.02.01</v>
          </cell>
        </row>
        <row r="980">
          <cell r="B980" t="str">
            <v>2.3.2.01.01.005.02.02</v>
          </cell>
        </row>
        <row r="981">
          <cell r="B981" t="str">
            <v>2.3.2.01.01.005.02.02.01</v>
          </cell>
        </row>
        <row r="982">
          <cell r="B982" t="str">
            <v>2.3.2.01.01.005.02.02.02</v>
          </cell>
        </row>
        <row r="983">
          <cell r="B983" t="str">
            <v>2.3.2.01.01.005.02.02.03</v>
          </cell>
        </row>
        <row r="984">
          <cell r="B984" t="str">
            <v>2.3.2.01.01.005.02.02.04</v>
          </cell>
        </row>
        <row r="985">
          <cell r="B985" t="str">
            <v>2.3.2.01.01.005.02.02.05</v>
          </cell>
        </row>
        <row r="986">
          <cell r="B986" t="str">
            <v>2.3.2.01.01.005.02.03</v>
          </cell>
        </row>
        <row r="987">
          <cell r="B987" t="str">
            <v>2.3.2.01.01.005.02.03.01</v>
          </cell>
        </row>
        <row r="988">
          <cell r="B988" t="str">
            <v>2.3.2.01.01.005.02.03.01.01</v>
          </cell>
        </row>
        <row r="989">
          <cell r="B989" t="str">
            <v>2.3.2.01.01.005.02.03.01.02</v>
          </cell>
        </row>
        <row r="990">
          <cell r="B990" t="str">
            <v>2.3.2.01.01.005.02.03.02</v>
          </cell>
        </row>
        <row r="991">
          <cell r="B991" t="str">
            <v>2.3.2.01.01.005.02.04</v>
          </cell>
        </row>
        <row r="992">
          <cell r="B992" t="str">
            <v>2.3.2.01.01.005.02.05</v>
          </cell>
        </row>
        <row r="993">
          <cell r="B993" t="str">
            <v>2.3.2.01.02</v>
          </cell>
        </row>
        <row r="994">
          <cell r="B994" t="str">
            <v>2.3.2.01.02.001</v>
          </cell>
        </row>
        <row r="995">
          <cell r="B995" t="str">
            <v>2.3.2.01.02.002</v>
          </cell>
        </row>
        <row r="996">
          <cell r="B996" t="str">
            <v>2.3.2.01.02.003</v>
          </cell>
        </row>
        <row r="997">
          <cell r="B997" t="str">
            <v>2.3.2.01.03</v>
          </cell>
        </row>
        <row r="998">
          <cell r="B998" t="str">
            <v>2.3.2.01.03.001</v>
          </cell>
        </row>
        <row r="999">
          <cell r="B999" t="str">
            <v>2.3.2.01.03.002</v>
          </cell>
        </row>
        <row r="1000">
          <cell r="B1000" t="str">
            <v>2.3.2.02</v>
          </cell>
        </row>
        <row r="1001">
          <cell r="B1001" t="str">
            <v>2.3.2.02.01</v>
          </cell>
        </row>
        <row r="1002">
          <cell r="B1002" t="str">
            <v>2.3.2.02.01.000</v>
          </cell>
        </row>
        <row r="1003">
          <cell r="B1003" t="str">
            <v>2.3.2.02.01.001</v>
          </cell>
        </row>
        <row r="1004">
          <cell r="B1004" t="str">
            <v>2.3.2.02.01.002</v>
          </cell>
        </row>
        <row r="1005">
          <cell r="B1005" t="str">
            <v>2.3.2.02.01.003</v>
          </cell>
        </row>
        <row r="1006">
          <cell r="B1006" t="str">
            <v>2.3.2.02.01.004</v>
          </cell>
        </row>
        <row r="1007">
          <cell r="B1007" t="str">
            <v>2.3.2.02.02</v>
          </cell>
        </row>
        <row r="1008">
          <cell r="B1008" t="str">
            <v>2.3.2.02.02.005</v>
          </cell>
        </row>
        <row r="1009">
          <cell r="B1009" t="str">
            <v>2.3.2.02.02.006</v>
          </cell>
        </row>
        <row r="1010">
          <cell r="B1010" t="str">
            <v>2.3.2.02.02.007</v>
          </cell>
        </row>
        <row r="1011">
          <cell r="B1011" t="str">
            <v>2.3.2.02.02.008</v>
          </cell>
        </row>
        <row r="1012">
          <cell r="B1012" t="str">
            <v>2.3.2.02.02.009</v>
          </cell>
        </row>
        <row r="1013">
          <cell r="B1013" t="str">
            <v>2.3.2.02.02.010</v>
          </cell>
        </row>
        <row r="1014">
          <cell r="B1014" t="str">
            <v>2.3.3</v>
          </cell>
        </row>
        <row r="1015">
          <cell r="B1015" t="str">
            <v>2.3.3.01</v>
          </cell>
        </row>
        <row r="1016">
          <cell r="B1016" t="str">
            <v>2.3.3.01.02</v>
          </cell>
        </row>
        <row r="1017">
          <cell r="B1017" t="str">
            <v>2.3.3.01.02.003</v>
          </cell>
        </row>
        <row r="1018">
          <cell r="B1018" t="str">
            <v>2.3.3.01.02.004</v>
          </cell>
        </row>
        <row r="1019">
          <cell r="B1019" t="str">
            <v>2.3.3.01.02.004.01</v>
          </cell>
        </row>
        <row r="1020">
          <cell r="B1020" t="str">
            <v>2.3.3.01.02.004.02</v>
          </cell>
        </row>
        <row r="1021">
          <cell r="B1021" t="str">
            <v>2.3.3.01.02.004.03</v>
          </cell>
        </row>
        <row r="1022">
          <cell r="B1022" t="str">
            <v>2.3.3.01.02.004.04</v>
          </cell>
        </row>
        <row r="1023">
          <cell r="B1023" t="str">
            <v>2.3.3.01.02.005</v>
          </cell>
        </row>
        <row r="1024">
          <cell r="B1024" t="str">
            <v>2.3.3.01.04</v>
          </cell>
        </row>
        <row r="1025">
          <cell r="B1025" t="str">
            <v>2.3.3.01.04.004</v>
          </cell>
        </row>
        <row r="1026">
          <cell r="B1026" t="str">
            <v>2.3.3.01.04.004.01</v>
          </cell>
        </row>
        <row r="1027">
          <cell r="B1027" t="str">
            <v>2.3.3.01.04.004.02</v>
          </cell>
        </row>
        <row r="1028">
          <cell r="B1028" t="str">
            <v>2.3.3.01.04.004.03</v>
          </cell>
        </row>
        <row r="1029">
          <cell r="B1029" t="str">
            <v>2.3.3.01.04.004.04</v>
          </cell>
        </row>
        <row r="1030">
          <cell r="B1030" t="str">
            <v>2.3.3.01.04.005</v>
          </cell>
        </row>
        <row r="1031">
          <cell r="B1031" t="str">
            <v>2.3.3.02</v>
          </cell>
        </row>
        <row r="1032">
          <cell r="B1032" t="str">
            <v>2.3.3.02.01</v>
          </cell>
        </row>
        <row r="1033">
          <cell r="B1033" t="str">
            <v>2.3.3.02.01.001</v>
          </cell>
        </row>
        <row r="1034">
          <cell r="B1034" t="str">
            <v>2.3.3.02.01.003</v>
          </cell>
        </row>
        <row r="1035">
          <cell r="B1035" t="str">
            <v>2.3.3.02.01.004</v>
          </cell>
        </row>
        <row r="1036">
          <cell r="B1036" t="str">
            <v>2.3.3.02.01.010</v>
          </cell>
        </row>
        <row r="1037">
          <cell r="B1037" t="str">
            <v>2.3.3.02.01.999</v>
          </cell>
        </row>
        <row r="1038">
          <cell r="B1038" t="str">
            <v>2.3.3.02.02</v>
          </cell>
        </row>
        <row r="1039">
          <cell r="B1039" t="str">
            <v>2.3.3.02.02.002</v>
          </cell>
        </row>
        <row r="1040">
          <cell r="B1040" t="str">
            <v>2.3.3.02.02.999</v>
          </cell>
        </row>
        <row r="1041">
          <cell r="B1041" t="str">
            <v>2.3.3.02.03</v>
          </cell>
        </row>
        <row r="1042">
          <cell r="B1042" t="str">
            <v>2.3.3.02.03.005</v>
          </cell>
        </row>
        <row r="1043">
          <cell r="B1043" t="str">
            <v>2.3.3.02.03.999</v>
          </cell>
        </row>
        <row r="1044">
          <cell r="B1044" t="str">
            <v>2.3.3.02.04</v>
          </cell>
        </row>
        <row r="1045">
          <cell r="B1045" t="str">
            <v>2.3.3.02.04.002</v>
          </cell>
        </row>
        <row r="1046">
          <cell r="B1046" t="str">
            <v>2.3.3.02.04.999</v>
          </cell>
        </row>
        <row r="1047">
          <cell r="B1047" t="str">
            <v>2.3.3.02.05</v>
          </cell>
        </row>
        <row r="1048">
          <cell r="B1048" t="str">
            <v>2.3.3.02.05.006</v>
          </cell>
        </row>
        <row r="1049">
          <cell r="B1049" t="str">
            <v>2.3.3.02.05.999</v>
          </cell>
        </row>
        <row r="1050">
          <cell r="B1050" t="str">
            <v>2.3.3.02.06</v>
          </cell>
        </row>
        <row r="1051">
          <cell r="B1051" t="str">
            <v>2.3.3.02.06.004</v>
          </cell>
        </row>
        <row r="1052">
          <cell r="B1052" t="str">
            <v>2.3.3.02.06.999</v>
          </cell>
        </row>
        <row r="1053">
          <cell r="B1053" t="str">
            <v>2.3.3.02.07</v>
          </cell>
        </row>
        <row r="1054">
          <cell r="B1054" t="str">
            <v>2.3.3.02.07.003</v>
          </cell>
        </row>
        <row r="1055">
          <cell r="B1055" t="str">
            <v>2.3.3.02.07.999</v>
          </cell>
        </row>
        <row r="1056">
          <cell r="B1056" t="str">
            <v>2.3.3.02.08</v>
          </cell>
        </row>
        <row r="1057">
          <cell r="B1057" t="str">
            <v>2.3.3.02.08.002</v>
          </cell>
        </row>
        <row r="1058">
          <cell r="B1058" t="str">
            <v>2.3.3.02.08.999</v>
          </cell>
        </row>
        <row r="1059">
          <cell r="B1059" t="str">
            <v>2.3.3.02.09</v>
          </cell>
        </row>
        <row r="1060">
          <cell r="B1060" t="str">
            <v>2.3.3.02.09.002</v>
          </cell>
        </row>
        <row r="1061">
          <cell r="B1061" t="str">
            <v>2.3.3.02.09.999</v>
          </cell>
        </row>
        <row r="1062">
          <cell r="B1062" t="str">
            <v>2.3.3.02.10</v>
          </cell>
        </row>
        <row r="1063">
          <cell r="B1063" t="str">
            <v>2.3.3.02.10.001</v>
          </cell>
        </row>
        <row r="1064">
          <cell r="B1064" t="str">
            <v>2.3.3.02.10.999</v>
          </cell>
        </row>
        <row r="1065">
          <cell r="B1065" t="str">
            <v>2.3.3.02.11</v>
          </cell>
        </row>
        <row r="1066">
          <cell r="B1066" t="str">
            <v>2.3.3.02.11.001</v>
          </cell>
        </row>
        <row r="1067">
          <cell r="B1067" t="str">
            <v>2.3.3.02.11.999</v>
          </cell>
        </row>
        <row r="1068">
          <cell r="B1068" t="str">
            <v>2.3.3.02.12</v>
          </cell>
        </row>
        <row r="1069">
          <cell r="B1069" t="str">
            <v>2.3.3.02.12.001</v>
          </cell>
        </row>
        <row r="1070">
          <cell r="B1070" t="str">
            <v>2.3.3.02.12.999</v>
          </cell>
        </row>
        <row r="1071">
          <cell r="B1071" t="str">
            <v>2.3.3.02.13</v>
          </cell>
        </row>
        <row r="1072">
          <cell r="B1072" t="str">
            <v>2.3.3.02.13.001</v>
          </cell>
        </row>
        <row r="1073">
          <cell r="B1073" t="str">
            <v>2.3.3.02.13.999</v>
          </cell>
        </row>
        <row r="1074">
          <cell r="B1074" t="str">
            <v>2.3.3.02.14</v>
          </cell>
        </row>
        <row r="1075">
          <cell r="B1075" t="str">
            <v>2.3.3.02.14.001</v>
          </cell>
        </row>
        <row r="1076">
          <cell r="B1076" t="str">
            <v>2.3.3.02.14.999</v>
          </cell>
        </row>
        <row r="1077">
          <cell r="B1077" t="str">
            <v>2.3.3.02.15</v>
          </cell>
        </row>
        <row r="1078">
          <cell r="B1078" t="str">
            <v>2.3.3.02.15.001</v>
          </cell>
        </row>
        <row r="1079">
          <cell r="B1079" t="str">
            <v>2.3.3.02.15.999</v>
          </cell>
        </row>
        <row r="1080">
          <cell r="B1080" t="str">
            <v>2.3.3.02.16</v>
          </cell>
        </row>
        <row r="1081">
          <cell r="B1081" t="str">
            <v>2.3.3.02.16.001</v>
          </cell>
        </row>
        <row r="1082">
          <cell r="B1082" t="str">
            <v>2.3.3.02.16.999</v>
          </cell>
        </row>
        <row r="1083">
          <cell r="B1083" t="str">
            <v>2.3.3.02.17</v>
          </cell>
        </row>
        <row r="1084">
          <cell r="B1084" t="str">
            <v>2.3.3.02.17.001</v>
          </cell>
        </row>
        <row r="1085">
          <cell r="B1085" t="str">
            <v>2.3.3.02.17.999</v>
          </cell>
        </row>
        <row r="1086">
          <cell r="B1086" t="str">
            <v>2.3.3.02.18</v>
          </cell>
        </row>
        <row r="1087">
          <cell r="B1087" t="str">
            <v>2.3.3.02.18.001</v>
          </cell>
        </row>
        <row r="1088">
          <cell r="B1088" t="str">
            <v>2.3.3.02.18.999</v>
          </cell>
        </row>
        <row r="1089">
          <cell r="B1089" t="str">
            <v>2.3.3.03</v>
          </cell>
        </row>
        <row r="1090">
          <cell r="B1090" t="str">
            <v>2.3.3.03.02</v>
          </cell>
        </row>
        <row r="1091">
          <cell r="B1091" t="str">
            <v>2.3.3.03.02.010</v>
          </cell>
        </row>
        <row r="1092">
          <cell r="B1092" t="str">
            <v>2.3.3.03.02.010.01</v>
          </cell>
        </row>
        <row r="1093">
          <cell r="B1093" t="str">
            <v>2.3.3.03.02.010.02</v>
          </cell>
        </row>
        <row r="1094">
          <cell r="B1094" t="str">
            <v>2.3.3.03.02.146</v>
          </cell>
        </row>
        <row r="1095">
          <cell r="B1095" t="str">
            <v>2.3.3.03.02.146.01</v>
          </cell>
        </row>
        <row r="1096">
          <cell r="B1096" t="str">
            <v>2.3.3.03.02.146.02</v>
          </cell>
        </row>
        <row r="1097">
          <cell r="B1097" t="str">
            <v>2.3.3.03.02.147</v>
          </cell>
        </row>
        <row r="1098">
          <cell r="B1098" t="str">
            <v>2.3.3.03.02.147.01</v>
          </cell>
        </row>
        <row r="1099">
          <cell r="B1099" t="str">
            <v>2.3.3.03.02.147.02</v>
          </cell>
        </row>
        <row r="1100">
          <cell r="B1100" t="str">
            <v>2.3.3.03.02.148</v>
          </cell>
        </row>
        <row r="1101">
          <cell r="B1101" t="str">
            <v>2.3.3.03.02.148.01</v>
          </cell>
        </row>
        <row r="1102">
          <cell r="B1102" t="str">
            <v>2.3.3.03.02.148.02</v>
          </cell>
        </row>
        <row r="1103">
          <cell r="B1103" t="str">
            <v>2.3.3.03.02.149</v>
          </cell>
        </row>
        <row r="1104">
          <cell r="B1104" t="str">
            <v>2.3.3.03.02.149.01</v>
          </cell>
        </row>
        <row r="1105">
          <cell r="B1105" t="str">
            <v>2.3.3.03.02.149.02</v>
          </cell>
        </row>
        <row r="1106">
          <cell r="B1106" t="str">
            <v>2.3.3.03.02.150</v>
          </cell>
        </row>
        <row r="1107">
          <cell r="B1107" t="str">
            <v>2.3.3.03.02.150.01</v>
          </cell>
        </row>
        <row r="1108">
          <cell r="B1108" t="str">
            <v>2.3.3.03.02.150.02</v>
          </cell>
        </row>
        <row r="1109">
          <cell r="B1109" t="str">
            <v>2.3.3.03.02.151</v>
          </cell>
        </row>
        <row r="1110">
          <cell r="B1110" t="str">
            <v>2.3.3.03.02.151.01</v>
          </cell>
        </row>
        <row r="1111">
          <cell r="B1111" t="str">
            <v>2.3.3.03.02.151.02</v>
          </cell>
        </row>
        <row r="1112">
          <cell r="B1112" t="str">
            <v>2.3.3.03.02.152</v>
          </cell>
        </row>
        <row r="1113">
          <cell r="B1113" t="str">
            <v>2.3.3.03.02.152.01</v>
          </cell>
        </row>
        <row r="1114">
          <cell r="B1114" t="str">
            <v>2.3.3.03.02.152.02</v>
          </cell>
        </row>
        <row r="1115">
          <cell r="B1115" t="str">
            <v>2.3.3.03.02.153</v>
          </cell>
        </row>
        <row r="1116">
          <cell r="B1116" t="str">
            <v>2.3.3.03.02.153.01</v>
          </cell>
        </row>
        <row r="1117">
          <cell r="B1117" t="str">
            <v>2.3.3.03.02.153.02</v>
          </cell>
        </row>
        <row r="1118">
          <cell r="B1118" t="str">
            <v>2.3.3.03.02.154</v>
          </cell>
        </row>
        <row r="1119">
          <cell r="B1119" t="str">
            <v>2.3.3.03.02.154.01</v>
          </cell>
        </row>
        <row r="1120">
          <cell r="B1120" t="str">
            <v>2.3.3.03.02.154.02</v>
          </cell>
        </row>
        <row r="1121">
          <cell r="B1121" t="str">
            <v>2.3.3.03.03</v>
          </cell>
        </row>
        <row r="1122">
          <cell r="B1122" t="str">
            <v>2.3.3.03.03.01</v>
          </cell>
        </row>
        <row r="1123">
          <cell r="B1123" t="str">
            <v>2.3.3.03.03.02</v>
          </cell>
        </row>
        <row r="1124">
          <cell r="B1124" t="str">
            <v>2.3.3.04</v>
          </cell>
        </row>
        <row r="1125">
          <cell r="B1125" t="str">
            <v>2.3.3.04.01</v>
          </cell>
        </row>
        <row r="1126">
          <cell r="B1126" t="str">
            <v>2.3.3.04.01.001</v>
          </cell>
        </row>
        <row r="1127">
          <cell r="B1127" t="str">
            <v>2.3.3.04.01.002</v>
          </cell>
        </row>
        <row r="1128">
          <cell r="B1128" t="str">
            <v>2.3.3.04.02</v>
          </cell>
        </row>
        <row r="1129">
          <cell r="B1129" t="str">
            <v>2.3.3.04.02.001</v>
          </cell>
        </row>
        <row r="1130">
          <cell r="B1130" t="str">
            <v>2.3.3.04.02.002</v>
          </cell>
        </row>
        <row r="1131">
          <cell r="B1131" t="str">
            <v>2.3.3.04.04</v>
          </cell>
        </row>
        <row r="1132">
          <cell r="B1132" t="str">
            <v>2.3.3.04.04.001</v>
          </cell>
        </row>
        <row r="1133">
          <cell r="B1133" t="str">
            <v>2.3.3.04.04.002</v>
          </cell>
        </row>
        <row r="1134">
          <cell r="B1134" t="str">
            <v>2.3.3.04.05</v>
          </cell>
        </row>
        <row r="1135">
          <cell r="B1135" t="str">
            <v>2.3.3.04.05.001</v>
          </cell>
        </row>
        <row r="1136">
          <cell r="B1136" t="str">
            <v>2.3.3.04.05.002</v>
          </cell>
        </row>
        <row r="1137">
          <cell r="B1137" t="str">
            <v>2.3.3.05</v>
          </cell>
        </row>
        <row r="1138">
          <cell r="B1138" t="str">
            <v>2.3.3.05.01</v>
          </cell>
        </row>
        <row r="1139">
          <cell r="B1139" t="str">
            <v>2.3.3.05.01.061</v>
          </cell>
        </row>
        <row r="1140">
          <cell r="B1140" t="str">
            <v>2.3.3.05.01.067</v>
          </cell>
        </row>
        <row r="1141">
          <cell r="B1141" t="str">
            <v>2.3.3.05.01.068</v>
          </cell>
        </row>
        <row r="1142">
          <cell r="B1142" t="str">
            <v>2.3.3.05.07</v>
          </cell>
        </row>
        <row r="1143">
          <cell r="B1143" t="str">
            <v>2.3.3.05.07.013</v>
          </cell>
        </row>
        <row r="1144">
          <cell r="B1144" t="str">
            <v>2.3.3.05.08</v>
          </cell>
        </row>
        <row r="1145">
          <cell r="B1145" t="str">
            <v>2.3.3.05.08.002</v>
          </cell>
        </row>
        <row r="1146">
          <cell r="B1146" t="str">
            <v>2.3.3.05.08.003</v>
          </cell>
        </row>
        <row r="1147">
          <cell r="B1147" t="str">
            <v>2.3.3.05.08.004</v>
          </cell>
        </row>
        <row r="1148">
          <cell r="B1148" t="str">
            <v>2.3.3.05.08.005</v>
          </cell>
        </row>
        <row r="1149">
          <cell r="B1149" t="str">
            <v>2.3.3.05.08.006</v>
          </cell>
        </row>
        <row r="1150">
          <cell r="B1150" t="str">
            <v>2.3.3.05.08.007</v>
          </cell>
        </row>
        <row r="1151">
          <cell r="B1151" t="str">
            <v>2.3.3.05.08.008</v>
          </cell>
        </row>
        <row r="1152">
          <cell r="B1152" t="str">
            <v>2.3.3.05.08.009</v>
          </cell>
        </row>
        <row r="1153">
          <cell r="B1153" t="str">
            <v>2.3.3.05.08.010</v>
          </cell>
        </row>
        <row r="1154">
          <cell r="B1154" t="str">
            <v>2.3.3.05.09</v>
          </cell>
        </row>
        <row r="1155">
          <cell r="B1155" t="str">
            <v>2.3.3.05.09.001</v>
          </cell>
        </row>
        <row r="1156">
          <cell r="B1156" t="str">
            <v>2.3.3.05.09.015</v>
          </cell>
        </row>
        <row r="1157">
          <cell r="B1157" t="str">
            <v>2.3.3.05.09.045</v>
          </cell>
        </row>
        <row r="1158">
          <cell r="B1158" t="str">
            <v>2.3.3.05.09.048</v>
          </cell>
        </row>
        <row r="1159">
          <cell r="B1159" t="str">
            <v>2.3.3.05.09.052</v>
          </cell>
        </row>
        <row r="1160">
          <cell r="B1160" t="str">
            <v>2.3.3.05.09.053</v>
          </cell>
        </row>
        <row r="1161">
          <cell r="B1161" t="str">
            <v>2.3.3.05.09.054</v>
          </cell>
        </row>
        <row r="1162">
          <cell r="B1162" t="str">
            <v>2.3.3.05.09.056</v>
          </cell>
        </row>
        <row r="1163">
          <cell r="B1163" t="str">
            <v>2.3.3.05.09.060</v>
          </cell>
        </row>
        <row r="1164">
          <cell r="B1164" t="str">
            <v>2.3.3.06</v>
          </cell>
        </row>
        <row r="1165">
          <cell r="B1165" t="str">
            <v>2.3.3.06.03</v>
          </cell>
        </row>
        <row r="1166">
          <cell r="B1166" t="str">
            <v>2.3.3.07</v>
          </cell>
        </row>
        <row r="1167">
          <cell r="B1167" t="str">
            <v>2.3.3.07.01</v>
          </cell>
        </row>
        <row r="1168">
          <cell r="B1168" t="str">
            <v>2.3.3.07.01.002</v>
          </cell>
        </row>
        <row r="1169">
          <cell r="B1169" t="str">
            <v>2.3.3.07.02</v>
          </cell>
        </row>
        <row r="1170">
          <cell r="B1170" t="str">
            <v>2.3.3.07.02.001</v>
          </cell>
        </row>
        <row r="1171">
          <cell r="B1171" t="str">
            <v>2.3.3.07.02.001.02</v>
          </cell>
        </row>
        <row r="1172">
          <cell r="B1172" t="str">
            <v>2.3.3.07.02.012</v>
          </cell>
        </row>
        <row r="1173">
          <cell r="B1173" t="str">
            <v>2.3.3.07.02.012.02</v>
          </cell>
        </row>
        <row r="1174">
          <cell r="B1174" t="str">
            <v>2.3.3.08</v>
          </cell>
        </row>
        <row r="1175">
          <cell r="B1175" t="str">
            <v>2.3.3.08.02</v>
          </cell>
        </row>
        <row r="1176">
          <cell r="B1176" t="str">
            <v>2.3.3.08.03</v>
          </cell>
        </row>
        <row r="1177">
          <cell r="B1177" t="str">
            <v>2.3.3.08.04</v>
          </cell>
        </row>
        <row r="1178">
          <cell r="B1178" t="str">
            <v>2.3.3.08.06</v>
          </cell>
        </row>
        <row r="1179">
          <cell r="B1179" t="str">
            <v>2.3.3.08.07</v>
          </cell>
        </row>
        <row r="1180">
          <cell r="B1180" t="str">
            <v>2.3.3.08.08</v>
          </cell>
        </row>
        <row r="1181">
          <cell r="B1181" t="str">
            <v>2.3.3.09</v>
          </cell>
        </row>
        <row r="1182">
          <cell r="B1182" t="str">
            <v>2.3.3.09.16</v>
          </cell>
        </row>
        <row r="1183">
          <cell r="B1183" t="str">
            <v>2.3.3.09.17</v>
          </cell>
        </row>
        <row r="1184">
          <cell r="B1184" t="str">
            <v>2.3.3.09.18</v>
          </cell>
        </row>
        <row r="1185">
          <cell r="B1185" t="str">
            <v>2.3.3.09.19</v>
          </cell>
        </row>
        <row r="1186">
          <cell r="B1186" t="str">
            <v>2.3.3.11</v>
          </cell>
        </row>
        <row r="1187">
          <cell r="B1187" t="str">
            <v>2.3.3.11.02</v>
          </cell>
        </row>
        <row r="1188">
          <cell r="B1188" t="str">
            <v>2.3.3.11.02.001</v>
          </cell>
        </row>
        <row r="1189">
          <cell r="B1189" t="str">
            <v>2.3.3.11.02.001.02</v>
          </cell>
        </row>
        <row r="1190">
          <cell r="B1190" t="str">
            <v>2.3.3.12</v>
          </cell>
        </row>
        <row r="1191">
          <cell r="B1191" t="str">
            <v>2.3.3.12.03</v>
          </cell>
        </row>
        <row r="1192">
          <cell r="B1192" t="str">
            <v>2.3.3.13</v>
          </cell>
        </row>
        <row r="1193">
          <cell r="B1193" t="str">
            <v>2.3.3.13.01</v>
          </cell>
        </row>
        <row r="1194">
          <cell r="B1194" t="str">
            <v>2.3.3.13.01.001</v>
          </cell>
        </row>
        <row r="1195">
          <cell r="B1195" t="str">
            <v>2.3.3.13.01.002</v>
          </cell>
        </row>
        <row r="1196">
          <cell r="B1196" t="str">
            <v>2.3.3.13.01.003</v>
          </cell>
        </row>
        <row r="1197">
          <cell r="B1197" t="str">
            <v>2.3.3.14</v>
          </cell>
        </row>
        <row r="1198">
          <cell r="B1198" t="str">
            <v>2.3.3.14.01</v>
          </cell>
        </row>
        <row r="1199">
          <cell r="B1199" t="str">
            <v>2.3.3.14.02</v>
          </cell>
        </row>
        <row r="1200">
          <cell r="B1200" t="str">
            <v>2.3.3.14.03</v>
          </cell>
        </row>
        <row r="1201">
          <cell r="B1201" t="str">
            <v>2.3.3.14.04</v>
          </cell>
        </row>
        <row r="1202">
          <cell r="B1202" t="str">
            <v>2.3.3.14.05</v>
          </cell>
        </row>
        <row r="1203">
          <cell r="B1203" t="str">
            <v>2.3.4</v>
          </cell>
        </row>
        <row r="1204">
          <cell r="B1204" t="str">
            <v>2.3.4.01</v>
          </cell>
        </row>
        <row r="1205">
          <cell r="B1205" t="str">
            <v>2.3.4.01.01</v>
          </cell>
        </row>
        <row r="1206">
          <cell r="B1206" t="str">
            <v>2.3.4.01.02</v>
          </cell>
        </row>
        <row r="1207">
          <cell r="B1207" t="str">
            <v>2.3.4.02</v>
          </cell>
        </row>
        <row r="1208">
          <cell r="B1208" t="str">
            <v>2.3.4.02.01</v>
          </cell>
        </row>
        <row r="1209">
          <cell r="B1209" t="str">
            <v>2.3.4.02.02</v>
          </cell>
        </row>
        <row r="1210">
          <cell r="B1210" t="str">
            <v>2.3.4.02.03</v>
          </cell>
        </row>
        <row r="1211">
          <cell r="B1211" t="str">
            <v>2.3.4.02.04</v>
          </cell>
        </row>
        <row r="1212">
          <cell r="B1212" t="str">
            <v>2.3.4.02.05</v>
          </cell>
        </row>
        <row r="1213">
          <cell r="B1213" t="str">
            <v>2.3.4.02.05.003</v>
          </cell>
        </row>
        <row r="1214">
          <cell r="B1214" t="str">
            <v>2.3.4.03</v>
          </cell>
        </row>
        <row r="1215">
          <cell r="B1215" t="str">
            <v>2.3.4.04</v>
          </cell>
        </row>
        <row r="1216">
          <cell r="B1216" t="str">
            <v>2.3.4.07</v>
          </cell>
        </row>
        <row r="1217">
          <cell r="B1217" t="str">
            <v>2.3.4.09</v>
          </cell>
        </row>
        <row r="1218">
          <cell r="B1218" t="str">
            <v>2.3.5</v>
          </cell>
        </row>
        <row r="1219">
          <cell r="B1219" t="str">
            <v>2.3.5.01</v>
          </cell>
        </row>
        <row r="1220">
          <cell r="B1220" t="str">
            <v>2.3.5.01.00</v>
          </cell>
        </row>
        <row r="1221">
          <cell r="B1221" t="str">
            <v>2.3.5.01.01</v>
          </cell>
        </row>
        <row r="1222">
          <cell r="B1222" t="str">
            <v>2.3.5.01.02</v>
          </cell>
        </row>
        <row r="1223">
          <cell r="B1223" t="str">
            <v>2.3.5.01.03</v>
          </cell>
        </row>
        <row r="1224">
          <cell r="B1224" t="str">
            <v>2.3.5.01.04</v>
          </cell>
        </row>
        <row r="1225">
          <cell r="B1225" t="str">
            <v>2.3.5.02</v>
          </cell>
        </row>
        <row r="1226">
          <cell r="B1226" t="str">
            <v>2.3.5.02.05</v>
          </cell>
        </row>
        <row r="1227">
          <cell r="B1227" t="str">
            <v>2.3.5.02.06</v>
          </cell>
        </row>
        <row r="1228">
          <cell r="B1228" t="str">
            <v>2.3.5.02.07</v>
          </cell>
        </row>
        <row r="1229">
          <cell r="B1229" t="str">
            <v>2.3.5.02.08</v>
          </cell>
        </row>
        <row r="1230">
          <cell r="B1230" t="str">
            <v>2.3.5.02.09</v>
          </cell>
        </row>
        <row r="1231">
          <cell r="B1231" t="str">
            <v>2.3.6</v>
          </cell>
        </row>
        <row r="1232">
          <cell r="B1232" t="str">
            <v>2.3.6.01</v>
          </cell>
        </row>
        <row r="1233">
          <cell r="B1233" t="str">
            <v>2.3.6.01.02</v>
          </cell>
        </row>
        <row r="1234">
          <cell r="B1234" t="str">
            <v>2.3.6.01.03</v>
          </cell>
        </row>
        <row r="1235">
          <cell r="B1235" t="str">
            <v>2.3.6.01.04</v>
          </cell>
        </row>
        <row r="1236">
          <cell r="B1236" t="str">
            <v>2.3.6.01.04.002</v>
          </cell>
        </row>
        <row r="1237">
          <cell r="B1237" t="str">
            <v>2.3.6.01.04.003</v>
          </cell>
        </row>
        <row r="1238">
          <cell r="B1238" t="str">
            <v>2.3.6.01.04.009</v>
          </cell>
        </row>
        <row r="1239">
          <cell r="B1239" t="str">
            <v>2.3.6.02</v>
          </cell>
        </row>
        <row r="1240">
          <cell r="B1240" t="str">
            <v>2.3.6.02.01</v>
          </cell>
        </row>
        <row r="1241">
          <cell r="B1241" t="str">
            <v>2.3.6.02.02</v>
          </cell>
        </row>
        <row r="1242">
          <cell r="B1242" t="str">
            <v>2.3.6.02.03</v>
          </cell>
        </row>
        <row r="1243">
          <cell r="B1243" t="str">
            <v>2.3.6.02.04</v>
          </cell>
        </row>
        <row r="1244">
          <cell r="B1244" t="str">
            <v>2.3.6.02.05</v>
          </cell>
        </row>
        <row r="1245">
          <cell r="B1245" t="str">
            <v>2.3.6.03</v>
          </cell>
        </row>
        <row r="1246">
          <cell r="B1246" t="str">
            <v>2.3.6.03.03</v>
          </cell>
        </row>
        <row r="1247">
          <cell r="B1247" t="str">
            <v>2.3.6.03.03.001</v>
          </cell>
        </row>
        <row r="1248">
          <cell r="B1248" t="str">
            <v>2.3.7</v>
          </cell>
        </row>
        <row r="1249">
          <cell r="B1249" t="str">
            <v>2.3.7.01</v>
          </cell>
        </row>
        <row r="1250">
          <cell r="B1250" t="str">
            <v>2.3.7.01.01</v>
          </cell>
        </row>
        <row r="1251">
          <cell r="B1251" t="str">
            <v>2.3.7.01.02</v>
          </cell>
        </row>
        <row r="1252">
          <cell r="B1252" t="str">
            <v>2.3.7.05</v>
          </cell>
        </row>
        <row r="1253">
          <cell r="B1253" t="str">
            <v>2.3.7.05.02</v>
          </cell>
        </row>
        <row r="1254">
          <cell r="B1254" t="str">
            <v>2.3.7.05.03</v>
          </cell>
        </row>
        <row r="1255">
          <cell r="B1255" t="str">
            <v>2.3.7.06</v>
          </cell>
        </row>
        <row r="1256">
          <cell r="B1256" t="str">
            <v>2.3.7.06.01</v>
          </cell>
        </row>
        <row r="1257">
          <cell r="B1257" t="str">
            <v>2.3.7.06.02</v>
          </cell>
        </row>
        <row r="1258">
          <cell r="B1258" t="str">
            <v>2.3.7.06.03</v>
          </cell>
        </row>
        <row r="1259">
          <cell r="B1259" t="str">
            <v>2.3.7.06.04</v>
          </cell>
        </row>
        <row r="1260">
          <cell r="B1260" t="str">
            <v>2.3.7.06.05</v>
          </cell>
        </row>
        <row r="1261">
          <cell r="B1261" t="str">
            <v>2.3.7.06.06</v>
          </cell>
        </row>
        <row r="1262">
          <cell r="B1262" t="str">
            <v>2.3.7.06.07</v>
          </cell>
        </row>
        <row r="1263">
          <cell r="B1263" t="str">
            <v>2.3.7.10</v>
          </cell>
        </row>
        <row r="1264">
          <cell r="B1264" t="str">
            <v>2.3.8</v>
          </cell>
        </row>
        <row r="1265">
          <cell r="B1265" t="str">
            <v>2.3.8.03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FE6E8-9ABD-43A0-99C7-1D5324331DB5}">
  <sheetPr>
    <pageSetUpPr fitToPage="1"/>
  </sheetPr>
  <dimension ref="A1:F22"/>
  <sheetViews>
    <sheetView zoomScale="95" zoomScaleNormal="95" workbookViewId="0">
      <selection activeCell="A13" sqref="A13:B13"/>
    </sheetView>
  </sheetViews>
  <sheetFormatPr baseColWidth="10" defaultRowHeight="15" x14ac:dyDescent="0.25"/>
  <cols>
    <col min="1" max="1" width="41.5703125" customWidth="1"/>
    <col min="2" max="2" width="21.7109375" customWidth="1"/>
    <col min="3" max="3" width="19.5703125" customWidth="1"/>
    <col min="5" max="5" width="17.140625" customWidth="1"/>
    <col min="6" max="6" width="19.85546875" customWidth="1"/>
  </cols>
  <sheetData>
    <row r="1" spans="1:6" x14ac:dyDescent="0.25">
      <c r="A1" s="26" t="s">
        <v>0</v>
      </c>
      <c r="B1" s="27"/>
      <c r="C1" s="28" t="s">
        <v>14</v>
      </c>
    </row>
    <row r="2" spans="1:6" x14ac:dyDescent="0.25">
      <c r="A2" s="2" t="s">
        <v>1</v>
      </c>
      <c r="B2" s="2" t="s">
        <v>12</v>
      </c>
      <c r="C2" s="28"/>
    </row>
    <row r="3" spans="1:6" ht="30" x14ac:dyDescent="0.25">
      <c r="A3" s="9" t="s">
        <v>2</v>
      </c>
      <c r="B3" s="3">
        <v>300000000</v>
      </c>
      <c r="C3" s="1" t="s">
        <v>13</v>
      </c>
      <c r="E3" s="13" t="s">
        <v>19</v>
      </c>
      <c r="F3" s="14">
        <f>SUM(B12+B13)</f>
        <v>1920386785</v>
      </c>
    </row>
    <row r="4" spans="1:6" ht="60" x14ac:dyDescent="0.25">
      <c r="A4" s="8" t="s">
        <v>3</v>
      </c>
      <c r="B4" s="3">
        <v>180000000</v>
      </c>
      <c r="C4" s="1" t="s">
        <v>15</v>
      </c>
    </row>
    <row r="5" spans="1:6" x14ac:dyDescent="0.25">
      <c r="A5" s="9" t="s">
        <v>4</v>
      </c>
      <c r="B5" s="3">
        <v>650000000</v>
      </c>
      <c r="C5" s="1" t="s">
        <v>13</v>
      </c>
    </row>
    <row r="6" spans="1:6" ht="30" x14ac:dyDescent="0.25">
      <c r="A6" s="9" t="s">
        <v>5</v>
      </c>
      <c r="B6" s="3">
        <v>30000000</v>
      </c>
      <c r="C6" s="1" t="s">
        <v>13</v>
      </c>
    </row>
    <row r="7" spans="1:6" ht="30" x14ac:dyDescent="0.25">
      <c r="A7" s="9" t="s">
        <v>6</v>
      </c>
      <c r="B7" s="3">
        <v>70000000</v>
      </c>
      <c r="C7" s="1" t="s">
        <v>16</v>
      </c>
    </row>
    <row r="8" spans="1:6" ht="30" x14ac:dyDescent="0.25">
      <c r="A8" s="9" t="s">
        <v>7</v>
      </c>
      <c r="B8" s="3">
        <v>320386785</v>
      </c>
      <c r="C8" s="1" t="s">
        <v>17</v>
      </c>
    </row>
    <row r="9" spans="1:6" x14ac:dyDescent="0.25">
      <c r="A9" s="9" t="s">
        <v>8</v>
      </c>
      <c r="B9" s="3">
        <v>250000000</v>
      </c>
      <c r="C9" s="1" t="s">
        <v>13</v>
      </c>
    </row>
    <row r="10" spans="1:6" x14ac:dyDescent="0.25">
      <c r="A10" s="9"/>
      <c r="B10" s="3"/>
      <c r="C10" s="1"/>
    </row>
    <row r="11" spans="1:6" ht="30" x14ac:dyDescent="0.25">
      <c r="A11" s="11" t="s">
        <v>9</v>
      </c>
      <c r="B11" s="4">
        <v>70000000</v>
      </c>
      <c r="C11" s="1" t="s">
        <v>18</v>
      </c>
    </row>
    <row r="12" spans="1:6" x14ac:dyDescent="0.25">
      <c r="A12" s="6" t="s">
        <v>11</v>
      </c>
      <c r="B12" s="7">
        <f>SUM(B3:B11)</f>
        <v>1870386785</v>
      </c>
      <c r="C12" s="1"/>
    </row>
    <row r="13" spans="1:6" x14ac:dyDescent="0.25">
      <c r="A13" s="10" t="s">
        <v>10</v>
      </c>
      <c r="B13" s="5">
        <v>50000000</v>
      </c>
    </row>
    <row r="16" spans="1:6" x14ac:dyDescent="0.25">
      <c r="B16" s="12"/>
    </row>
    <row r="18" spans="2:2" x14ac:dyDescent="0.25">
      <c r="B18" s="12"/>
    </row>
    <row r="22" spans="2:2" ht="13.5" customHeight="1" x14ac:dyDescent="0.25"/>
  </sheetData>
  <mergeCells count="2">
    <mergeCell ref="A1:B1"/>
    <mergeCell ref="C1:C2"/>
  </mergeCells>
  <pageMargins left="0.7" right="0.7" top="0.75" bottom="0.75" header="0.3" footer="0.3"/>
  <pageSetup paperSize="41" scale="2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3C08-08F9-45F2-8149-ED777CF118B0}">
  <dimension ref="A1:C5"/>
  <sheetViews>
    <sheetView tabSelected="1" workbookViewId="0">
      <selection activeCell="B10" sqref="B10"/>
    </sheetView>
  </sheetViews>
  <sheetFormatPr baseColWidth="10" defaultRowHeight="15" x14ac:dyDescent="0.25"/>
  <cols>
    <col min="1" max="1" width="48" customWidth="1"/>
    <col min="2" max="2" width="42.85546875" customWidth="1"/>
    <col min="3" max="3" width="19.42578125" customWidth="1"/>
    <col min="4" max="4" width="17.5703125" customWidth="1"/>
    <col min="5" max="5" width="35" customWidth="1"/>
    <col min="6" max="6" width="24.5703125" customWidth="1"/>
    <col min="7" max="7" width="27.85546875" customWidth="1"/>
  </cols>
  <sheetData>
    <row r="1" spans="1:3" ht="15.75" thickBot="1" x14ac:dyDescent="0.3">
      <c r="A1" s="29" t="s">
        <v>26</v>
      </c>
      <c r="B1" s="30"/>
      <c r="C1" s="31"/>
    </row>
    <row r="2" spans="1:3" x14ac:dyDescent="0.25">
      <c r="A2" s="19" t="s">
        <v>27</v>
      </c>
      <c r="B2" s="18" t="s">
        <v>20</v>
      </c>
      <c r="C2" s="20">
        <v>1620386785</v>
      </c>
    </row>
    <row r="3" spans="1:3" ht="24" x14ac:dyDescent="0.25">
      <c r="A3" s="21" t="s">
        <v>28</v>
      </c>
      <c r="B3" s="15" t="s">
        <v>21</v>
      </c>
      <c r="C3" s="22">
        <v>180000000</v>
      </c>
    </row>
    <row r="4" spans="1:3" ht="24" x14ac:dyDescent="0.25">
      <c r="A4" s="21" t="s">
        <v>29</v>
      </c>
      <c r="B4" s="15" t="s">
        <v>22</v>
      </c>
      <c r="C4" s="22">
        <v>70000000</v>
      </c>
    </row>
    <row r="5" spans="1:3" ht="15.75" thickBot="1" x14ac:dyDescent="0.3">
      <c r="A5" s="23" t="s">
        <v>30</v>
      </c>
      <c r="B5" s="24" t="s">
        <v>20</v>
      </c>
      <c r="C5" s="25">
        <v>50000000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910192-EFBC-4BE8-93B5-E839D95F06AD}">
  <dimension ref="A1:B3"/>
  <sheetViews>
    <sheetView topLeftCell="A8" workbookViewId="0">
      <selection activeCell="B29" sqref="B29"/>
    </sheetView>
  </sheetViews>
  <sheetFormatPr baseColWidth="10" defaultRowHeight="15" x14ac:dyDescent="0.25"/>
  <cols>
    <col min="1" max="1" width="30" customWidth="1"/>
    <col min="2" max="2" width="32.42578125" customWidth="1"/>
  </cols>
  <sheetData>
    <row r="1" spans="1:2" ht="15.75" thickBot="1" x14ac:dyDescent="0.3">
      <c r="A1" s="29" t="s">
        <v>25</v>
      </c>
      <c r="B1" s="31"/>
    </row>
    <row r="2" spans="1:2" ht="31.5" x14ac:dyDescent="0.25">
      <c r="A2" s="17" t="s">
        <v>23</v>
      </c>
      <c r="B2" s="17" t="s">
        <v>24</v>
      </c>
    </row>
    <row r="3" spans="1:2" ht="30.75" customHeight="1" x14ac:dyDescent="0.25">
      <c r="A3" s="16">
        <v>722587010</v>
      </c>
      <c r="B3" s="16">
        <v>1920386785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PRESUPUESTO 2025</vt:lpstr>
      <vt:lpstr>RUBROS 2025</vt:lpstr>
      <vt:lpstr>COMPARATIVO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laura acosta beltran</cp:lastModifiedBy>
  <cp:lastPrinted>2024-11-21T14:28:07Z</cp:lastPrinted>
  <dcterms:created xsi:type="dcterms:W3CDTF">2024-08-28T18:37:26Z</dcterms:created>
  <dcterms:modified xsi:type="dcterms:W3CDTF">2024-11-26T15:57:36Z</dcterms:modified>
</cp:coreProperties>
</file>